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45" activeTab="0"/>
  </bookViews>
  <sheets>
    <sheet name="Otras Transferencias" sheetId="1" r:id="rId1"/>
  </sheets>
  <definedNames/>
  <calcPr fullCalcOnLoad="1"/>
</workbook>
</file>

<file path=xl/sharedStrings.xml><?xml version="1.0" encoding="utf-8"?>
<sst xmlns="http://schemas.openxmlformats.org/spreadsheetml/2006/main" count="392" uniqueCount="35">
  <si>
    <t>TOTAL</t>
  </si>
  <si>
    <t>Mes de la transferencia</t>
  </si>
  <si>
    <t>Destinatario</t>
  </si>
  <si>
    <t>Fecha de la transferencia (dd/mm/aaaa)</t>
  </si>
  <si>
    <t>Utilidad o finalidad de la transferencia</t>
  </si>
  <si>
    <t>Respaldo jurídico de la transferencia</t>
  </si>
  <si>
    <t>Imputación presupuestaria</t>
  </si>
  <si>
    <t>Unidad monetaria</t>
  </si>
  <si>
    <t>Monto</t>
  </si>
  <si>
    <t>RUT (si receptor es persona jurídica)</t>
  </si>
  <si>
    <t>Razón social de la persona jurídica, si corresponde</t>
  </si>
  <si>
    <t>Apellido paterno, si el receptor es persona natural</t>
  </si>
  <si>
    <t>Apellido materno, si el receptor es persona natural</t>
  </si>
  <si>
    <t>Nombres, si el receptor es persona natural</t>
  </si>
  <si>
    <t>Región de la organización que recibe el aporte</t>
  </si>
  <si>
    <t>Estudiantes</t>
  </si>
  <si>
    <t>Decreto Afecto N°  214 de 2011.</t>
  </si>
  <si>
    <t>Título A, subtítulo 3, ítem 3,5 del presupuesto universitario</t>
  </si>
  <si>
    <t>Pesos</t>
  </si>
  <si>
    <t>70772100-6</t>
  </si>
  <si>
    <t>Universidad de Los Lagos - Otras transferencias internas</t>
  </si>
  <si>
    <t>-</t>
  </si>
  <si>
    <t>X</t>
  </si>
  <si>
    <t>U n i v e r s i d a d   d e   L o s   L a g o s</t>
  </si>
  <si>
    <t>Vicerrectoría    de    Administración    y   Finanzas</t>
  </si>
  <si>
    <t>Operación</t>
  </si>
  <si>
    <t>Asociación</t>
  </si>
  <si>
    <t>Consejo de Rectores</t>
  </si>
  <si>
    <t>Servicio de bienestar del personal y relaciones laborales</t>
  </si>
  <si>
    <t>65305590-0</t>
  </si>
  <si>
    <t xml:space="preserve">Federación de Estudiantes de la Universidad de Los Lagos </t>
  </si>
  <si>
    <t>60919000-0</t>
  </si>
  <si>
    <t>Consejo de Rectores de las Universidades Chilenas</t>
  </si>
  <si>
    <t>RM</t>
  </si>
  <si>
    <t>Otras Transferencias - Período comprendido entre el 1 de enero al 31 de mayo de 2012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</si>
</sst>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\ * #,##0.0_-;\-&quot;$&quot;\ * #,##0.0_-;_-&quot;$&quot;\ * &quot;-&quot;??_-;_-@_-"/>
    <numFmt numFmtId="169" formatCode="_-&quot;$&quot;\ * #,##0_-;\-&quot;$&quot;\ * #,##0_-;_-&quot;$&quot;\ * &quot;-&quot;??_-;_-@_-"/>
    <numFmt numFmtId="170" formatCode="[$-340A]dddd\,\ dd&quot; de &quot;mmmm&quot; de &quot;yyyy"/>
    <numFmt numFmtId="171" formatCode="_-* #,##0.0_-;\-* #,##0.0_-;_-* &quot;-&quot;??_-;_-@_-"/>
    <numFmt numFmtId="172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12"/>
      <color indexed="55"/>
      <name val="Calibri"/>
      <family val="2"/>
    </font>
    <font>
      <b/>
      <sz val="10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Arial"/>
      <family val="2"/>
    </font>
    <font>
      <b/>
      <sz val="12"/>
      <color theme="0" tint="-0.24997000396251678"/>
      <name val="Calibri"/>
      <family val="2"/>
    </font>
    <font>
      <b/>
      <sz val="10"/>
      <color theme="0" tint="-0.24997000396251678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>
        <color indexed="63"/>
      </right>
      <top style="thin">
        <color theme="3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theme="3" tint="-0.4999699890613556"/>
      </left>
      <right style="medium"/>
      <top style="thin">
        <color theme="3" tint="-0.4999699890613556"/>
      </top>
      <bottom style="thin">
        <color theme="3" tint="-0.4999699890613556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theme="3" tint="-0.4999699890613556"/>
      </top>
      <bottom style="medium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medium"/>
    </border>
    <border>
      <left style="thin">
        <color theme="3" tint="-0.4999699890613556"/>
      </left>
      <right style="medium"/>
      <top style="thin">
        <color theme="3" tint="-0.4999699890613556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theme="3" tint="-0.4999699890613556"/>
      </right>
      <top>
        <color indexed="63"/>
      </top>
      <bottom style="thin">
        <color theme="3" tint="-0.4999699890613556"/>
      </bottom>
    </border>
    <border>
      <left style="thin">
        <color theme="3" tint="-0.4999699890613556"/>
      </left>
      <right style="thin">
        <color theme="3" tint="-0.4999699890613556"/>
      </right>
      <top>
        <color indexed="63"/>
      </top>
      <bottom style="thin">
        <color theme="3" tint="-0.4999699890613556"/>
      </bottom>
    </border>
    <border>
      <left style="thin">
        <color theme="3" tint="-0.4999699890613556"/>
      </left>
      <right style="medium"/>
      <top>
        <color indexed="63"/>
      </top>
      <bottom style="thin">
        <color theme="3" tint="-0.4999699890613556"/>
      </bottom>
    </border>
    <border>
      <left style="medium"/>
      <right style="thin">
        <color theme="3" tint="-0.4999699890613556"/>
      </right>
      <top style="medium"/>
      <bottom style="medium"/>
    </border>
    <border>
      <left style="thin">
        <color theme="3" tint="-0.4999699890613556"/>
      </left>
      <right style="thin">
        <color theme="3" tint="-0.4999699890613556"/>
      </right>
      <top style="medium"/>
      <bottom style="medium"/>
    </border>
    <border>
      <left style="thin">
        <color theme="3" tint="-0.4999699890613556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40" fillId="33" borderId="11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0" fillId="0" borderId="0" xfId="0" applyAlignment="1">
      <alignment/>
    </xf>
    <xf numFmtId="1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0" fillId="0" borderId="0" xfId="0" applyAlignment="1">
      <alignment vertical="center"/>
    </xf>
    <xf numFmtId="14" fontId="40" fillId="0" borderId="12" xfId="0" applyNumberFormat="1" applyFont="1" applyBorder="1" applyAlignment="1">
      <alignment horizontal="center" vertical="center" wrapText="1"/>
    </xf>
    <xf numFmtId="169" fontId="40" fillId="33" borderId="10" xfId="48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69" fontId="40" fillId="33" borderId="11" xfId="48" applyNumberFormat="1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9" fontId="0" fillId="0" borderId="12" xfId="48" applyNumberFormat="1" applyFont="1" applyBorder="1" applyAlignment="1">
      <alignment horizontal="center" vertical="center" wrapText="1"/>
    </xf>
    <xf numFmtId="14" fontId="40" fillId="33" borderId="17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69" fontId="0" fillId="0" borderId="21" xfId="48" applyNumberFormat="1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14" fontId="40" fillId="33" borderId="25" xfId="0" applyNumberFormat="1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14" fontId="40" fillId="33" borderId="27" xfId="0" applyNumberFormat="1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169" fontId="40" fillId="33" borderId="27" xfId="48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38" fillId="2" borderId="29" xfId="0" applyFont="1" applyFill="1" applyBorder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 wrapText="1"/>
    </xf>
    <xf numFmtId="169" fontId="38" fillId="2" borderId="30" xfId="48" applyNumberFormat="1" applyFont="1" applyFill="1" applyBorder="1" applyAlignment="1">
      <alignment horizontal="center" vertical="center" wrapText="1"/>
    </xf>
    <xf numFmtId="0" fontId="38" fillId="2" borderId="31" xfId="0" applyFont="1" applyFill="1" applyBorder="1" applyAlignment="1">
      <alignment horizontal="center" vertical="center" wrapText="1"/>
    </xf>
    <xf numFmtId="172" fontId="38" fillId="2" borderId="32" xfId="46" applyNumberFormat="1" applyFont="1" applyFill="1" applyBorder="1" applyAlignment="1">
      <alignment horizontal="center" vertical="center" wrapText="1"/>
    </xf>
    <xf numFmtId="169" fontId="38" fillId="2" borderId="33" xfId="48" applyNumberFormat="1" applyFont="1" applyFill="1" applyBorder="1" applyAlignment="1">
      <alignment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12.421875" style="0" customWidth="1"/>
    <col min="2" max="2" width="11.28125" style="6" bestFit="1" customWidth="1"/>
    <col min="3" max="3" width="14.140625" style="0" customWidth="1"/>
    <col min="4" max="4" width="16.28125" style="0" customWidth="1"/>
    <col min="5" max="5" width="13.8515625" style="0" customWidth="1"/>
    <col min="6" max="6" width="13.28125" style="0" customWidth="1"/>
    <col min="7" max="7" width="11.140625" style="0" customWidth="1"/>
    <col min="8" max="8" width="15.7109375" style="0" bestFit="1" customWidth="1"/>
    <col min="9" max="10" width="16.8515625" style="0" customWidth="1"/>
    <col min="11" max="11" width="13.421875" style="0" customWidth="1"/>
    <col min="12" max="12" width="14.28125" style="0" customWidth="1"/>
    <col min="13" max="13" width="12.57421875" style="0" customWidth="1"/>
    <col min="14" max="14" width="13.00390625" style="0" customWidth="1"/>
  </cols>
  <sheetData>
    <row r="1" spans="1:13" ht="15.75">
      <c r="A1" s="5" t="s">
        <v>23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0.5" customHeight="1">
      <c r="A2" s="9" t="s">
        <v>24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.75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10.5" customHeight="1" thickBot="1"/>
    <row r="6" spans="1:14" ht="75.75" thickBot="1">
      <c r="A6" s="43" t="s">
        <v>1</v>
      </c>
      <c r="B6" s="44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5" t="s">
        <v>8</v>
      </c>
      <c r="I6" s="44" t="s">
        <v>9</v>
      </c>
      <c r="J6" s="44" t="s">
        <v>10</v>
      </c>
      <c r="K6" s="44" t="s">
        <v>11</v>
      </c>
      <c r="L6" s="44" t="s">
        <v>12</v>
      </c>
      <c r="M6" s="44" t="s">
        <v>13</v>
      </c>
      <c r="N6" s="46" t="s">
        <v>14</v>
      </c>
    </row>
    <row r="7" spans="1:14" s="10" customFormat="1" ht="63.75">
      <c r="A7" s="35">
        <v>40909</v>
      </c>
      <c r="B7" s="36" t="s">
        <v>15</v>
      </c>
      <c r="C7" s="37">
        <v>40924</v>
      </c>
      <c r="D7" s="38" t="s">
        <v>25</v>
      </c>
      <c r="E7" s="39" t="s">
        <v>16</v>
      </c>
      <c r="F7" s="38" t="s">
        <v>17</v>
      </c>
      <c r="G7" s="40" t="s">
        <v>18</v>
      </c>
      <c r="H7" s="41">
        <v>72562</v>
      </c>
      <c r="I7" s="40" t="s">
        <v>19</v>
      </c>
      <c r="J7" s="40" t="s">
        <v>20</v>
      </c>
      <c r="K7" s="40" t="s">
        <v>21</v>
      </c>
      <c r="L7" s="40" t="s">
        <v>21</v>
      </c>
      <c r="M7" s="40" t="s">
        <v>21</v>
      </c>
      <c r="N7" s="42" t="s">
        <v>22</v>
      </c>
    </row>
    <row r="8" spans="1:14" s="10" customFormat="1" ht="63.75">
      <c r="A8" s="23">
        <v>40909</v>
      </c>
      <c r="B8" s="13" t="s">
        <v>15</v>
      </c>
      <c r="C8" s="7">
        <v>40926</v>
      </c>
      <c r="D8" s="8" t="s">
        <v>25</v>
      </c>
      <c r="E8" s="21" t="s">
        <v>16</v>
      </c>
      <c r="F8" s="8" t="s">
        <v>17</v>
      </c>
      <c r="G8" s="18" t="s">
        <v>18</v>
      </c>
      <c r="H8" s="12">
        <v>44000</v>
      </c>
      <c r="I8" s="18" t="s">
        <v>19</v>
      </c>
      <c r="J8" s="18" t="s">
        <v>20</v>
      </c>
      <c r="K8" s="18" t="s">
        <v>21</v>
      </c>
      <c r="L8" s="18" t="s">
        <v>21</v>
      </c>
      <c r="M8" s="18" t="s">
        <v>21</v>
      </c>
      <c r="N8" s="24" t="s">
        <v>22</v>
      </c>
    </row>
    <row r="9" spans="1:14" s="10" customFormat="1" ht="63.75">
      <c r="A9" s="23">
        <v>40909</v>
      </c>
      <c r="B9" s="13" t="s">
        <v>26</v>
      </c>
      <c r="C9" s="7">
        <v>40933</v>
      </c>
      <c r="D9" s="8" t="s">
        <v>25</v>
      </c>
      <c r="E9" s="21" t="s">
        <v>16</v>
      </c>
      <c r="F9" s="8" t="s">
        <v>17</v>
      </c>
      <c r="G9" s="18" t="s">
        <v>18</v>
      </c>
      <c r="H9" s="12">
        <v>299918</v>
      </c>
      <c r="I9" s="18" t="s">
        <v>19</v>
      </c>
      <c r="J9" s="18" t="s">
        <v>20</v>
      </c>
      <c r="K9" s="18" t="s">
        <v>21</v>
      </c>
      <c r="L9" s="18" t="s">
        <v>21</v>
      </c>
      <c r="M9" s="18" t="s">
        <v>21</v>
      </c>
      <c r="N9" s="24" t="s">
        <v>22</v>
      </c>
    </row>
    <row r="10" spans="1:14" s="10" customFormat="1" ht="63.75">
      <c r="A10" s="23">
        <v>40909</v>
      </c>
      <c r="B10" s="13" t="s">
        <v>28</v>
      </c>
      <c r="C10" s="7">
        <v>40935</v>
      </c>
      <c r="D10" s="8" t="s">
        <v>25</v>
      </c>
      <c r="E10" s="21" t="s">
        <v>16</v>
      </c>
      <c r="F10" s="8" t="s">
        <v>17</v>
      </c>
      <c r="G10" s="18" t="s">
        <v>18</v>
      </c>
      <c r="H10" s="12">
        <v>2000000</v>
      </c>
      <c r="I10" s="18" t="s">
        <v>19</v>
      </c>
      <c r="J10" s="18" t="s">
        <v>20</v>
      </c>
      <c r="K10" s="18" t="s">
        <v>21</v>
      </c>
      <c r="L10" s="18" t="s">
        <v>21</v>
      </c>
      <c r="M10" s="18" t="s">
        <v>21</v>
      </c>
      <c r="N10" s="24" t="s">
        <v>22</v>
      </c>
    </row>
    <row r="11" spans="1:14" s="10" customFormat="1" ht="63.75">
      <c r="A11" s="23">
        <v>40969</v>
      </c>
      <c r="B11" s="13" t="s">
        <v>15</v>
      </c>
      <c r="C11" s="4">
        <v>40975</v>
      </c>
      <c r="D11" s="8" t="s">
        <v>25</v>
      </c>
      <c r="E11" s="21" t="s">
        <v>16</v>
      </c>
      <c r="F11" s="8" t="s">
        <v>17</v>
      </c>
      <c r="G11" s="18" t="s">
        <v>18</v>
      </c>
      <c r="H11" s="12">
        <v>42251</v>
      </c>
      <c r="I11" s="18" t="s">
        <v>19</v>
      </c>
      <c r="J11" s="18" t="s">
        <v>20</v>
      </c>
      <c r="K11" s="18" t="s">
        <v>21</v>
      </c>
      <c r="L11" s="18" t="s">
        <v>21</v>
      </c>
      <c r="M11" s="18" t="s">
        <v>21</v>
      </c>
      <c r="N11" s="24" t="s">
        <v>22</v>
      </c>
    </row>
    <row r="12" spans="1:14" s="10" customFormat="1" ht="63.75">
      <c r="A12" s="23">
        <v>40969</v>
      </c>
      <c r="B12" s="14" t="s">
        <v>15</v>
      </c>
      <c r="C12" s="11">
        <v>40990</v>
      </c>
      <c r="D12" s="8" t="s">
        <v>25</v>
      </c>
      <c r="E12" s="21" t="s">
        <v>16</v>
      </c>
      <c r="F12" s="8" t="s">
        <v>17</v>
      </c>
      <c r="G12" s="18" t="s">
        <v>18</v>
      </c>
      <c r="H12" s="12">
        <v>95904</v>
      </c>
      <c r="I12" s="18" t="s">
        <v>19</v>
      </c>
      <c r="J12" s="18" t="s">
        <v>20</v>
      </c>
      <c r="K12" s="18" t="s">
        <v>21</v>
      </c>
      <c r="L12" s="18" t="s">
        <v>21</v>
      </c>
      <c r="M12" s="18" t="s">
        <v>21</v>
      </c>
      <c r="N12" s="24" t="s">
        <v>22</v>
      </c>
    </row>
    <row r="13" spans="1:14" ht="63.75">
      <c r="A13" s="23">
        <v>41000</v>
      </c>
      <c r="B13" s="13" t="s">
        <v>15</v>
      </c>
      <c r="C13" s="11">
        <v>41002</v>
      </c>
      <c r="D13" s="8" t="s">
        <v>25</v>
      </c>
      <c r="E13" s="21" t="s">
        <v>16</v>
      </c>
      <c r="F13" s="8" t="s">
        <v>17</v>
      </c>
      <c r="G13" s="18" t="s">
        <v>18</v>
      </c>
      <c r="H13" s="12">
        <v>20300</v>
      </c>
      <c r="I13" s="18" t="s">
        <v>19</v>
      </c>
      <c r="J13" s="18" t="s">
        <v>20</v>
      </c>
      <c r="K13" s="18" t="s">
        <v>21</v>
      </c>
      <c r="L13" s="18" t="s">
        <v>21</v>
      </c>
      <c r="M13" s="18" t="s">
        <v>21</v>
      </c>
      <c r="N13" s="24" t="s">
        <v>22</v>
      </c>
    </row>
    <row r="14" spans="1:14" ht="63.75">
      <c r="A14" s="23">
        <v>41000</v>
      </c>
      <c r="B14" s="13" t="s">
        <v>15</v>
      </c>
      <c r="C14" s="11">
        <v>41003</v>
      </c>
      <c r="D14" s="8" t="s">
        <v>25</v>
      </c>
      <c r="E14" s="21" t="s">
        <v>16</v>
      </c>
      <c r="F14" s="8" t="s">
        <v>17</v>
      </c>
      <c r="G14" s="18" t="s">
        <v>18</v>
      </c>
      <c r="H14" s="12">
        <v>223000</v>
      </c>
      <c r="I14" s="18" t="s">
        <v>19</v>
      </c>
      <c r="J14" s="18" t="s">
        <v>20</v>
      </c>
      <c r="K14" s="18" t="s">
        <v>21</v>
      </c>
      <c r="L14" s="18" t="s">
        <v>21</v>
      </c>
      <c r="M14" s="18" t="s">
        <v>21</v>
      </c>
      <c r="N14" s="24" t="s">
        <v>22</v>
      </c>
    </row>
    <row r="15" spans="1:14" ht="63.75">
      <c r="A15" s="23">
        <v>41000</v>
      </c>
      <c r="B15" s="13" t="s">
        <v>27</v>
      </c>
      <c r="C15" s="11">
        <v>41010</v>
      </c>
      <c r="D15" s="8" t="s">
        <v>25</v>
      </c>
      <c r="E15" s="21" t="s">
        <v>16</v>
      </c>
      <c r="F15" s="8" t="s">
        <v>17</v>
      </c>
      <c r="G15" s="18" t="s">
        <v>18</v>
      </c>
      <c r="H15" s="12">
        <v>2250626</v>
      </c>
      <c r="I15" s="3" t="s">
        <v>31</v>
      </c>
      <c r="J15" s="18" t="s">
        <v>32</v>
      </c>
      <c r="K15" s="18" t="s">
        <v>21</v>
      </c>
      <c r="L15" s="18" t="s">
        <v>21</v>
      </c>
      <c r="M15" s="18" t="s">
        <v>21</v>
      </c>
      <c r="N15" s="24" t="s">
        <v>33</v>
      </c>
    </row>
    <row r="16" spans="1:14" ht="63.75">
      <c r="A16" s="23">
        <v>41000</v>
      </c>
      <c r="B16" s="13" t="s">
        <v>15</v>
      </c>
      <c r="C16" s="11">
        <v>41011</v>
      </c>
      <c r="D16" s="8" t="s">
        <v>25</v>
      </c>
      <c r="E16" s="21" t="s">
        <v>16</v>
      </c>
      <c r="F16" s="8" t="s">
        <v>17</v>
      </c>
      <c r="G16" s="18" t="s">
        <v>18</v>
      </c>
      <c r="H16" s="12">
        <v>45566</v>
      </c>
      <c r="I16" s="18" t="s">
        <v>19</v>
      </c>
      <c r="J16" s="18" t="s">
        <v>20</v>
      </c>
      <c r="K16" s="18" t="s">
        <v>21</v>
      </c>
      <c r="L16" s="18" t="s">
        <v>21</v>
      </c>
      <c r="M16" s="18" t="s">
        <v>21</v>
      </c>
      <c r="N16" s="24" t="s">
        <v>22</v>
      </c>
    </row>
    <row r="17" spans="1:14" ht="63.75">
      <c r="A17" s="23">
        <v>41000</v>
      </c>
      <c r="B17" s="13" t="s">
        <v>15</v>
      </c>
      <c r="C17" s="11">
        <v>41012</v>
      </c>
      <c r="D17" s="8" t="s">
        <v>25</v>
      </c>
      <c r="E17" s="21" t="s">
        <v>16</v>
      </c>
      <c r="F17" s="8" t="s">
        <v>17</v>
      </c>
      <c r="G17" s="18" t="s">
        <v>18</v>
      </c>
      <c r="H17" s="12">
        <v>2484413</v>
      </c>
      <c r="I17" s="18" t="s">
        <v>29</v>
      </c>
      <c r="J17" s="18" t="s">
        <v>30</v>
      </c>
      <c r="K17" s="18" t="s">
        <v>21</v>
      </c>
      <c r="L17" s="18" t="s">
        <v>21</v>
      </c>
      <c r="M17" s="18" t="s">
        <v>21</v>
      </c>
      <c r="N17" s="24" t="s">
        <v>22</v>
      </c>
    </row>
    <row r="18" spans="1:14" ht="63.75">
      <c r="A18" s="23">
        <v>41000</v>
      </c>
      <c r="B18" s="13" t="s">
        <v>15</v>
      </c>
      <c r="C18" s="11">
        <v>41017</v>
      </c>
      <c r="D18" s="8" t="s">
        <v>25</v>
      </c>
      <c r="E18" s="21" t="s">
        <v>16</v>
      </c>
      <c r="F18" s="8" t="s">
        <v>17</v>
      </c>
      <c r="G18" s="18" t="s">
        <v>18</v>
      </c>
      <c r="H18" s="12">
        <v>3213000</v>
      </c>
      <c r="I18" s="18" t="s">
        <v>19</v>
      </c>
      <c r="J18" s="18" t="s">
        <v>20</v>
      </c>
      <c r="K18" s="18" t="s">
        <v>21</v>
      </c>
      <c r="L18" s="18" t="s">
        <v>21</v>
      </c>
      <c r="M18" s="18" t="s">
        <v>21</v>
      </c>
      <c r="N18" s="24" t="s">
        <v>22</v>
      </c>
    </row>
    <row r="19" spans="1:14" ht="63.75">
      <c r="A19" s="23">
        <v>41000</v>
      </c>
      <c r="B19" s="13" t="s">
        <v>15</v>
      </c>
      <c r="C19" s="7">
        <v>41017</v>
      </c>
      <c r="D19" s="8" t="s">
        <v>25</v>
      </c>
      <c r="E19" s="21" t="s">
        <v>16</v>
      </c>
      <c r="F19" s="8" t="s">
        <v>17</v>
      </c>
      <c r="G19" s="18" t="s">
        <v>18</v>
      </c>
      <c r="H19" s="12">
        <v>1190000</v>
      </c>
      <c r="I19" s="18" t="s">
        <v>19</v>
      </c>
      <c r="J19" s="18" t="s">
        <v>20</v>
      </c>
      <c r="K19" s="18" t="s">
        <v>21</v>
      </c>
      <c r="L19" s="18" t="s">
        <v>21</v>
      </c>
      <c r="M19" s="18" t="s">
        <v>21</v>
      </c>
      <c r="N19" s="24" t="s">
        <v>22</v>
      </c>
    </row>
    <row r="20" spans="1:14" ht="63.75">
      <c r="A20" s="23">
        <v>41000</v>
      </c>
      <c r="B20" s="13" t="s">
        <v>27</v>
      </c>
      <c r="C20" s="7">
        <v>41024</v>
      </c>
      <c r="D20" s="8" t="s">
        <v>25</v>
      </c>
      <c r="E20" s="21" t="s">
        <v>16</v>
      </c>
      <c r="F20" s="8" t="s">
        <v>17</v>
      </c>
      <c r="G20" s="18" t="s">
        <v>18</v>
      </c>
      <c r="H20" s="12">
        <v>3104844</v>
      </c>
      <c r="I20" s="18" t="s">
        <v>31</v>
      </c>
      <c r="J20" s="18" t="s">
        <v>32</v>
      </c>
      <c r="K20" s="18" t="s">
        <v>21</v>
      </c>
      <c r="L20" s="18" t="s">
        <v>21</v>
      </c>
      <c r="M20" s="18" t="s">
        <v>21</v>
      </c>
      <c r="N20" s="24" t="s">
        <v>33</v>
      </c>
    </row>
    <row r="21" spans="1:14" ht="63.75">
      <c r="A21" s="23">
        <v>41030</v>
      </c>
      <c r="B21" s="13" t="s">
        <v>15</v>
      </c>
      <c r="C21" s="7">
        <v>41038</v>
      </c>
      <c r="D21" s="8" t="s">
        <v>25</v>
      </c>
      <c r="E21" s="21" t="s">
        <v>16</v>
      </c>
      <c r="F21" s="8" t="s">
        <v>17</v>
      </c>
      <c r="G21" s="18" t="s">
        <v>18</v>
      </c>
      <c r="H21" s="12">
        <v>91141</v>
      </c>
      <c r="I21" s="18" t="s">
        <v>19</v>
      </c>
      <c r="J21" s="18" t="s">
        <v>20</v>
      </c>
      <c r="K21" s="18" t="s">
        <v>21</v>
      </c>
      <c r="L21" s="18" t="s">
        <v>21</v>
      </c>
      <c r="M21" s="18" t="s">
        <v>21</v>
      </c>
      <c r="N21" s="24" t="s">
        <v>22</v>
      </c>
    </row>
    <row r="22" spans="1:14" ht="63.75">
      <c r="A22" s="23">
        <v>41030</v>
      </c>
      <c r="B22" s="13" t="s">
        <v>26</v>
      </c>
      <c r="C22" s="7">
        <v>41043</v>
      </c>
      <c r="D22" s="8" t="s">
        <v>25</v>
      </c>
      <c r="E22" s="21" t="s">
        <v>16</v>
      </c>
      <c r="F22" s="8" t="s">
        <v>17</v>
      </c>
      <c r="G22" s="18" t="s">
        <v>18</v>
      </c>
      <c r="H22" s="12">
        <v>57827</v>
      </c>
      <c r="I22" s="18" t="s">
        <v>19</v>
      </c>
      <c r="J22" s="18" t="s">
        <v>20</v>
      </c>
      <c r="K22" s="18" t="s">
        <v>21</v>
      </c>
      <c r="L22" s="18" t="s">
        <v>21</v>
      </c>
      <c r="M22" s="18" t="s">
        <v>21</v>
      </c>
      <c r="N22" s="24" t="s">
        <v>22</v>
      </c>
    </row>
    <row r="23" spans="1:14" ht="63.75">
      <c r="A23" s="23">
        <v>41030</v>
      </c>
      <c r="B23" s="13" t="s">
        <v>26</v>
      </c>
      <c r="C23" s="4">
        <v>41044</v>
      </c>
      <c r="D23" s="8" t="s">
        <v>25</v>
      </c>
      <c r="E23" s="21" t="s">
        <v>16</v>
      </c>
      <c r="F23" s="8" t="s">
        <v>17</v>
      </c>
      <c r="G23" s="18" t="s">
        <v>18</v>
      </c>
      <c r="H23" s="12">
        <v>77107</v>
      </c>
      <c r="I23" s="18" t="s">
        <v>19</v>
      </c>
      <c r="J23" s="18" t="s">
        <v>20</v>
      </c>
      <c r="K23" s="18" t="s">
        <v>21</v>
      </c>
      <c r="L23" s="18" t="s">
        <v>21</v>
      </c>
      <c r="M23" s="18" t="s">
        <v>21</v>
      </c>
      <c r="N23" s="24" t="s">
        <v>22</v>
      </c>
    </row>
    <row r="24" spans="1:14" ht="63.75">
      <c r="A24" s="23">
        <v>41030</v>
      </c>
      <c r="B24" s="14" t="s">
        <v>26</v>
      </c>
      <c r="C24" s="11">
        <v>41045</v>
      </c>
      <c r="D24" s="8" t="s">
        <v>25</v>
      </c>
      <c r="E24" s="21" t="s">
        <v>16</v>
      </c>
      <c r="F24" s="8" t="s">
        <v>17</v>
      </c>
      <c r="G24" s="18" t="s">
        <v>18</v>
      </c>
      <c r="H24" s="12">
        <v>77107</v>
      </c>
      <c r="I24" s="18" t="s">
        <v>19</v>
      </c>
      <c r="J24" s="18" t="s">
        <v>20</v>
      </c>
      <c r="K24" s="18" t="s">
        <v>21</v>
      </c>
      <c r="L24" s="18" t="s">
        <v>21</v>
      </c>
      <c r="M24" s="18" t="s">
        <v>21</v>
      </c>
      <c r="N24" s="24" t="s">
        <v>22</v>
      </c>
    </row>
    <row r="25" spans="1:14" ht="63.75">
      <c r="A25" s="23">
        <v>41030</v>
      </c>
      <c r="B25" s="13" t="s">
        <v>26</v>
      </c>
      <c r="C25" s="11">
        <v>41045</v>
      </c>
      <c r="D25" s="8" t="s">
        <v>25</v>
      </c>
      <c r="E25" s="21" t="s">
        <v>16</v>
      </c>
      <c r="F25" s="8" t="s">
        <v>17</v>
      </c>
      <c r="G25" s="18" t="s">
        <v>18</v>
      </c>
      <c r="H25" s="12">
        <v>44977</v>
      </c>
      <c r="I25" s="18" t="s">
        <v>19</v>
      </c>
      <c r="J25" s="18" t="s">
        <v>20</v>
      </c>
      <c r="K25" s="18" t="s">
        <v>21</v>
      </c>
      <c r="L25" s="18" t="s">
        <v>21</v>
      </c>
      <c r="M25" s="18" t="s">
        <v>21</v>
      </c>
      <c r="N25" s="24" t="s">
        <v>22</v>
      </c>
    </row>
    <row r="26" spans="1:14" ht="63.75">
      <c r="A26" s="23">
        <v>41030</v>
      </c>
      <c r="B26" s="13" t="s">
        <v>15</v>
      </c>
      <c r="C26" s="11">
        <v>41046</v>
      </c>
      <c r="D26" s="8" t="s">
        <v>25</v>
      </c>
      <c r="E26" s="21" t="s">
        <v>16</v>
      </c>
      <c r="F26" s="8" t="s">
        <v>17</v>
      </c>
      <c r="G26" s="18" t="s">
        <v>18</v>
      </c>
      <c r="H26" s="12">
        <v>63656</v>
      </c>
      <c r="I26" s="18" t="s">
        <v>19</v>
      </c>
      <c r="J26" s="18" t="s">
        <v>20</v>
      </c>
      <c r="K26" s="18" t="s">
        <v>21</v>
      </c>
      <c r="L26" s="18" t="s">
        <v>21</v>
      </c>
      <c r="M26" s="18" t="s">
        <v>21</v>
      </c>
      <c r="N26" s="24" t="s">
        <v>22</v>
      </c>
    </row>
    <row r="27" spans="1:14" ht="63.75">
      <c r="A27" s="23">
        <v>41030</v>
      </c>
      <c r="B27" s="13" t="s">
        <v>15</v>
      </c>
      <c r="C27" s="11">
        <v>41047</v>
      </c>
      <c r="D27" s="8" t="s">
        <v>25</v>
      </c>
      <c r="E27" s="21" t="s">
        <v>16</v>
      </c>
      <c r="F27" s="8" t="s">
        <v>17</v>
      </c>
      <c r="G27" s="18" t="s">
        <v>18</v>
      </c>
      <c r="H27" s="12">
        <v>1190000</v>
      </c>
      <c r="I27" s="18" t="s">
        <v>19</v>
      </c>
      <c r="J27" s="18" t="s">
        <v>20</v>
      </c>
      <c r="K27" s="18" t="s">
        <v>21</v>
      </c>
      <c r="L27" s="18" t="s">
        <v>21</v>
      </c>
      <c r="M27" s="18" t="s">
        <v>21</v>
      </c>
      <c r="N27" s="24" t="s">
        <v>22</v>
      </c>
    </row>
    <row r="28" spans="1:14" ht="63.75">
      <c r="A28" s="23">
        <v>41030</v>
      </c>
      <c r="B28" s="13" t="s">
        <v>26</v>
      </c>
      <c r="C28" s="11">
        <v>41052</v>
      </c>
      <c r="D28" s="8" t="s">
        <v>25</v>
      </c>
      <c r="E28" s="21" t="s">
        <v>16</v>
      </c>
      <c r="F28" s="8" t="s">
        <v>17</v>
      </c>
      <c r="G28" s="18" t="s">
        <v>18</v>
      </c>
      <c r="H28" s="12">
        <v>44977</v>
      </c>
      <c r="I28" s="18" t="s">
        <v>19</v>
      </c>
      <c r="J28" s="18" t="s">
        <v>20</v>
      </c>
      <c r="K28" s="18" t="s">
        <v>21</v>
      </c>
      <c r="L28" s="18" t="s">
        <v>21</v>
      </c>
      <c r="M28" s="18" t="s">
        <v>21</v>
      </c>
      <c r="N28" s="24" t="s">
        <v>22</v>
      </c>
    </row>
    <row r="29" spans="1:14" ht="63.75">
      <c r="A29" s="23">
        <v>41030</v>
      </c>
      <c r="B29" s="13" t="s">
        <v>26</v>
      </c>
      <c r="C29" s="11">
        <v>41052</v>
      </c>
      <c r="D29" s="8" t="s">
        <v>25</v>
      </c>
      <c r="E29" s="21" t="s">
        <v>16</v>
      </c>
      <c r="F29" s="8" t="s">
        <v>17</v>
      </c>
      <c r="G29" s="18" t="s">
        <v>18</v>
      </c>
      <c r="H29" s="12">
        <v>59972</v>
      </c>
      <c r="I29" s="18" t="s">
        <v>19</v>
      </c>
      <c r="J29" s="18" t="s">
        <v>20</v>
      </c>
      <c r="K29" s="18" t="s">
        <v>21</v>
      </c>
      <c r="L29" s="18" t="s">
        <v>21</v>
      </c>
      <c r="M29" s="18" t="s">
        <v>21</v>
      </c>
      <c r="N29" s="24" t="s">
        <v>22</v>
      </c>
    </row>
    <row r="30" spans="1:14" ht="63.75">
      <c r="A30" s="23">
        <v>41030</v>
      </c>
      <c r="B30" s="16" t="s">
        <v>15</v>
      </c>
      <c r="C30" s="11">
        <v>41053</v>
      </c>
      <c r="D30" s="13" t="s">
        <v>25</v>
      </c>
      <c r="E30" s="21" t="s">
        <v>16</v>
      </c>
      <c r="F30" s="8" t="s">
        <v>17</v>
      </c>
      <c r="G30" s="18" t="s">
        <v>18</v>
      </c>
      <c r="H30" s="15">
        <v>67710</v>
      </c>
      <c r="I30" s="18" t="s">
        <v>19</v>
      </c>
      <c r="J30" s="18" t="s">
        <v>20</v>
      </c>
      <c r="K30" s="18" t="s">
        <v>21</v>
      </c>
      <c r="L30" s="18" t="s">
        <v>21</v>
      </c>
      <c r="M30" s="18" t="s">
        <v>21</v>
      </c>
      <c r="N30" s="24" t="s">
        <v>22</v>
      </c>
    </row>
    <row r="31" spans="1:14" ht="63.75">
      <c r="A31" s="25">
        <v>41030</v>
      </c>
      <c r="B31" s="20" t="s">
        <v>26</v>
      </c>
      <c r="C31" s="19">
        <v>41054</v>
      </c>
      <c r="D31" s="14" t="s">
        <v>25</v>
      </c>
      <c r="E31" s="21" t="s">
        <v>16</v>
      </c>
      <c r="F31" s="8" t="s">
        <v>17</v>
      </c>
      <c r="G31" s="18" t="s">
        <v>18</v>
      </c>
      <c r="H31" s="22">
        <v>162781</v>
      </c>
      <c r="I31" s="18" t="s">
        <v>19</v>
      </c>
      <c r="J31" s="18" t="s">
        <v>20</v>
      </c>
      <c r="K31" s="18" t="s">
        <v>21</v>
      </c>
      <c r="L31" s="18" t="s">
        <v>21</v>
      </c>
      <c r="M31" s="18" t="s">
        <v>21</v>
      </c>
      <c r="N31" s="24" t="s">
        <v>22</v>
      </c>
    </row>
    <row r="32" spans="1:14" ht="63.75">
      <c r="A32" s="25">
        <v>41030</v>
      </c>
      <c r="B32" s="20" t="s">
        <v>26</v>
      </c>
      <c r="C32" s="19">
        <v>41054</v>
      </c>
      <c r="D32" s="14" t="s">
        <v>25</v>
      </c>
      <c r="E32" s="21" t="s">
        <v>16</v>
      </c>
      <c r="F32" s="8" t="s">
        <v>17</v>
      </c>
      <c r="G32" s="18" t="s">
        <v>18</v>
      </c>
      <c r="H32" s="22">
        <v>60000</v>
      </c>
      <c r="I32" s="18" t="s">
        <v>19</v>
      </c>
      <c r="J32" s="18" t="s">
        <v>20</v>
      </c>
      <c r="K32" s="18" t="s">
        <v>21</v>
      </c>
      <c r="L32" s="18" t="s">
        <v>21</v>
      </c>
      <c r="M32" s="18" t="s">
        <v>21</v>
      </c>
      <c r="N32" s="24" t="s">
        <v>22</v>
      </c>
    </row>
    <row r="33" spans="1:14" ht="63.75">
      <c r="A33" s="25">
        <v>41030</v>
      </c>
      <c r="B33" s="20" t="s">
        <v>26</v>
      </c>
      <c r="C33" s="19">
        <v>41054</v>
      </c>
      <c r="D33" s="14" t="s">
        <v>25</v>
      </c>
      <c r="E33" s="21" t="s">
        <v>16</v>
      </c>
      <c r="F33" s="8" t="s">
        <v>17</v>
      </c>
      <c r="G33" s="18" t="s">
        <v>18</v>
      </c>
      <c r="H33" s="22">
        <v>167058</v>
      </c>
      <c r="I33" s="18" t="s">
        <v>19</v>
      </c>
      <c r="J33" s="18" t="s">
        <v>20</v>
      </c>
      <c r="K33" s="18" t="s">
        <v>21</v>
      </c>
      <c r="L33" s="18" t="s">
        <v>21</v>
      </c>
      <c r="M33" s="18" t="s">
        <v>21</v>
      </c>
      <c r="N33" s="24" t="s">
        <v>22</v>
      </c>
    </row>
    <row r="34" spans="1:14" ht="63.75">
      <c r="A34" s="25">
        <v>41030</v>
      </c>
      <c r="B34" s="20" t="s">
        <v>26</v>
      </c>
      <c r="C34" s="19">
        <v>41054</v>
      </c>
      <c r="D34" s="14" t="s">
        <v>25</v>
      </c>
      <c r="E34" s="21" t="s">
        <v>16</v>
      </c>
      <c r="F34" s="8" t="s">
        <v>17</v>
      </c>
      <c r="G34" s="18" t="s">
        <v>18</v>
      </c>
      <c r="H34" s="22">
        <v>162781</v>
      </c>
      <c r="I34" s="18" t="s">
        <v>19</v>
      </c>
      <c r="J34" s="18" t="s">
        <v>20</v>
      </c>
      <c r="K34" s="18" t="s">
        <v>21</v>
      </c>
      <c r="L34" s="18" t="s">
        <v>21</v>
      </c>
      <c r="M34" s="18" t="s">
        <v>21</v>
      </c>
      <c r="N34" s="24" t="s">
        <v>22</v>
      </c>
    </row>
    <row r="35" spans="1:14" ht="63.75">
      <c r="A35" s="25">
        <v>41030</v>
      </c>
      <c r="B35" s="20" t="s">
        <v>26</v>
      </c>
      <c r="C35" s="19">
        <v>41054</v>
      </c>
      <c r="D35" s="14" t="s">
        <v>25</v>
      </c>
      <c r="E35" s="21" t="s">
        <v>16</v>
      </c>
      <c r="F35" s="8" t="s">
        <v>17</v>
      </c>
      <c r="G35" s="18" t="s">
        <v>18</v>
      </c>
      <c r="H35" s="22">
        <v>122081</v>
      </c>
      <c r="I35" s="18" t="s">
        <v>19</v>
      </c>
      <c r="J35" s="18" t="s">
        <v>20</v>
      </c>
      <c r="K35" s="18" t="s">
        <v>21</v>
      </c>
      <c r="L35" s="18" t="s">
        <v>21</v>
      </c>
      <c r="M35" s="18" t="s">
        <v>21</v>
      </c>
      <c r="N35" s="24" t="s">
        <v>22</v>
      </c>
    </row>
    <row r="36" spans="1:14" s="17" customFormat="1" ht="63.75">
      <c r="A36" s="25">
        <v>41030</v>
      </c>
      <c r="B36" s="20" t="s">
        <v>27</v>
      </c>
      <c r="C36" s="19">
        <v>41059</v>
      </c>
      <c r="D36" s="14" t="s">
        <v>25</v>
      </c>
      <c r="E36" s="21" t="s">
        <v>16</v>
      </c>
      <c r="F36" s="8" t="s">
        <v>17</v>
      </c>
      <c r="G36" s="18" t="s">
        <v>18</v>
      </c>
      <c r="H36" s="22">
        <v>4464383</v>
      </c>
      <c r="I36" s="18" t="s">
        <v>31</v>
      </c>
      <c r="J36" s="18" t="s">
        <v>32</v>
      </c>
      <c r="K36" s="18" t="s">
        <v>21</v>
      </c>
      <c r="L36" s="18" t="s">
        <v>21</v>
      </c>
      <c r="M36" s="18" t="s">
        <v>21</v>
      </c>
      <c r="N36" s="24" t="s">
        <v>33</v>
      </c>
    </row>
    <row r="37" spans="1:14" ht="63.75">
      <c r="A37" s="25">
        <v>41030</v>
      </c>
      <c r="B37" s="20" t="s">
        <v>15</v>
      </c>
      <c r="C37" s="19">
        <v>41059</v>
      </c>
      <c r="D37" s="14" t="s">
        <v>25</v>
      </c>
      <c r="E37" s="21" t="s">
        <v>16</v>
      </c>
      <c r="F37" s="8" t="s">
        <v>17</v>
      </c>
      <c r="G37" s="18" t="s">
        <v>18</v>
      </c>
      <c r="H37" s="22">
        <v>1837000</v>
      </c>
      <c r="I37" s="18" t="s">
        <v>19</v>
      </c>
      <c r="J37" s="18" t="s">
        <v>20</v>
      </c>
      <c r="K37" s="18" t="s">
        <v>21</v>
      </c>
      <c r="L37" s="18" t="s">
        <v>21</v>
      </c>
      <c r="M37" s="18" t="s">
        <v>21</v>
      </c>
      <c r="N37" s="24" t="s">
        <v>22</v>
      </c>
    </row>
    <row r="38" spans="1:14" ht="63.75">
      <c r="A38" s="25">
        <v>41030</v>
      </c>
      <c r="B38" s="20" t="s">
        <v>26</v>
      </c>
      <c r="C38" s="19">
        <v>41060</v>
      </c>
      <c r="D38" s="14" t="s">
        <v>25</v>
      </c>
      <c r="E38" s="21" t="s">
        <v>16</v>
      </c>
      <c r="F38" s="8" t="s">
        <v>17</v>
      </c>
      <c r="G38" s="18" t="s">
        <v>18</v>
      </c>
      <c r="H38" s="22">
        <v>47300</v>
      </c>
      <c r="I38" s="18" t="s">
        <v>19</v>
      </c>
      <c r="J38" s="18" t="s">
        <v>20</v>
      </c>
      <c r="K38" s="18" t="s">
        <v>21</v>
      </c>
      <c r="L38" s="18" t="s">
        <v>21</v>
      </c>
      <c r="M38" s="18" t="s">
        <v>21</v>
      </c>
      <c r="N38" s="24" t="s">
        <v>22</v>
      </c>
    </row>
    <row r="39" spans="1:14" ht="63.75">
      <c r="A39" s="25">
        <v>41030</v>
      </c>
      <c r="B39" s="20" t="s">
        <v>26</v>
      </c>
      <c r="C39" s="19">
        <v>41060</v>
      </c>
      <c r="D39" s="14" t="s">
        <v>25</v>
      </c>
      <c r="E39" s="21" t="s">
        <v>16</v>
      </c>
      <c r="F39" s="8" t="s">
        <v>17</v>
      </c>
      <c r="G39" s="18" t="s">
        <v>18</v>
      </c>
      <c r="H39" s="22">
        <v>5520</v>
      </c>
      <c r="I39" s="18" t="s">
        <v>19</v>
      </c>
      <c r="J39" s="18" t="s">
        <v>20</v>
      </c>
      <c r="K39" s="18" t="s">
        <v>21</v>
      </c>
      <c r="L39" s="18" t="s">
        <v>21</v>
      </c>
      <c r="M39" s="18" t="s">
        <v>21</v>
      </c>
      <c r="N39" s="24" t="s">
        <v>22</v>
      </c>
    </row>
    <row r="40" spans="1:14" ht="64.5" thickBot="1">
      <c r="A40" s="26">
        <v>41030</v>
      </c>
      <c r="B40" s="27" t="s">
        <v>26</v>
      </c>
      <c r="C40" s="28">
        <v>41060</v>
      </c>
      <c r="D40" s="29" t="s">
        <v>25</v>
      </c>
      <c r="E40" s="30" t="s">
        <v>16</v>
      </c>
      <c r="F40" s="31" t="s">
        <v>17</v>
      </c>
      <c r="G40" s="32" t="s">
        <v>18</v>
      </c>
      <c r="H40" s="33">
        <v>44800</v>
      </c>
      <c r="I40" s="32" t="s">
        <v>19</v>
      </c>
      <c r="J40" s="32" t="s">
        <v>20</v>
      </c>
      <c r="K40" s="32" t="s">
        <v>21</v>
      </c>
      <c r="L40" s="32" t="s">
        <v>21</v>
      </c>
      <c r="M40" s="32" t="s">
        <v>21</v>
      </c>
      <c r="N40" s="34" t="s">
        <v>22</v>
      </c>
    </row>
    <row r="41" spans="7:8" ht="15.75" thickBot="1">
      <c r="G41" s="47" t="s">
        <v>0</v>
      </c>
      <c r="H41" s="48">
        <f>SUM(H7:H40)</f>
        <v>23934562</v>
      </c>
    </row>
  </sheetData>
  <sheetProtection/>
  <mergeCells count="1"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y Gastos en el año detallado (Programa prer0683 versión 1.1)</dc:title>
  <dc:subject/>
  <dc:creator>macarena</dc:creator>
  <cp:keywords/>
  <dc:description/>
  <cp:lastModifiedBy>Desarrollo</cp:lastModifiedBy>
  <dcterms:created xsi:type="dcterms:W3CDTF">2012-04-09T19:54:56Z</dcterms:created>
  <dcterms:modified xsi:type="dcterms:W3CDTF">2012-08-12T13:28:29Z</dcterms:modified>
  <cp:category/>
  <cp:version/>
  <cp:contentType/>
  <cp:contentStatus/>
</cp:coreProperties>
</file>